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tabRatio="657" activeTab="0"/>
  </bookViews>
  <sheets>
    <sheet name="A・AA級（夏）承認申請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<sst xmlns="http://schemas.openxmlformats.org/spreadsheetml/2006/main" count="37" uniqueCount="36">
  <si>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都道府県</t>
  </si>
  <si>
    <t>担当者名</t>
  </si>
  <si>
    <t>連絡先</t>
  </si>
  <si>
    <t>（クラブ住所）</t>
  </si>
  <si>
    <t>（Tel）</t>
  </si>
  <si>
    <t>（ﾒｰﾙｱﾄﾞﾚｽ）</t>
  </si>
  <si>
    <t>下記人数で申請致します。</t>
  </si>
  <si>
    <t>参加人数</t>
  </si>
  <si>
    <t>個人種目</t>
  </si>
  <si>
    <t>団体種目</t>
  </si>
  <si>
    <t>参加種目数</t>
  </si>
  <si>
    <t>800ｍ種目数</t>
  </si>
  <si>
    <t>1500ｍ種目数</t>
  </si>
  <si>
    <t>クラブ・学校名</t>
  </si>
  <si>
    <t>地域</t>
  </si>
  <si>
    <t>担当者</t>
  </si>
  <si>
    <t>交通手段　車両</t>
  </si>
  <si>
    <t>【当日の交通手段の確認】</t>
  </si>
  <si>
    <t>※秋葉山プール館内駐車場は、車高２．２ｍ以上の車両は入庫出来ません。</t>
  </si>
  <si>
    <t>A・AA級大会</t>
  </si>
  <si>
    <t>内訳</t>
  </si>
  <si>
    <t>リレー種目数</t>
  </si>
  <si>
    <t>携帯電話</t>
  </si>
  <si>
    <t>（自家用車　・　１５名乗り　・　マイクロバス　・　公共交通機関　・　その他）</t>
  </si>
  <si>
    <t>車高</t>
  </si>
  <si>
    <t>2.2m以上</t>
  </si>
  <si>
    <t>2.2m以下</t>
  </si>
  <si>
    <t>メールアドレス</t>
  </si>
  <si>
    <r>
      <t>※車高が2.2m以下は　</t>
    </r>
    <r>
      <rPr>
        <b/>
        <sz val="12"/>
        <color indexed="8"/>
        <rFont val="ＭＳ Ｐゴシック"/>
        <family val="3"/>
      </rPr>
      <t>１</t>
    </r>
    <r>
      <rPr>
        <sz val="12"/>
        <color indexed="8"/>
        <rFont val="ＭＳ Ｐゴシック"/>
        <family val="3"/>
      </rPr>
      <t>　を　2.2m以上は　</t>
    </r>
    <r>
      <rPr>
        <b/>
        <sz val="12"/>
        <color indexed="8"/>
        <rFont val="ＭＳ Ｐゴシック"/>
        <family val="3"/>
      </rPr>
      <t>２</t>
    </r>
    <r>
      <rPr>
        <sz val="12"/>
        <color indexed="8"/>
        <rFont val="ＭＳ Ｐゴシック"/>
        <family val="3"/>
      </rPr>
      <t>　を</t>
    </r>
  </si>
  <si>
    <t>　　　入力して下さい。</t>
  </si>
  <si>
    <t>※当日、最低各チームに1枚、駐車許可証をお渡する予定です。詳細に</t>
  </si>
  <si>
    <t>　 つきましては２次要項に添付致します。</t>
  </si>
  <si>
    <t>A・AA級大会　承認申請書　　【県外用】　</t>
  </si>
  <si>
    <t>　　※指定日に委員長までメールをお送り下さい</t>
  </si>
  <si>
    <r>
      <t>※該当する車両を下記から選び、入力し</t>
    </r>
    <r>
      <rPr>
        <sz val="12"/>
        <color indexed="8"/>
        <rFont val="ＭＳ Ｐゴシック"/>
        <family val="3"/>
      </rPr>
      <t>て下さい</t>
    </r>
  </si>
  <si>
    <t>チーム・学校名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</si>
</sst>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名&quot;\ "/>
    <numFmt numFmtId="178" formatCode="0&quot;種&quot;&quot;目&quot;"/>
    <numFmt numFmtId="179" formatCode="0&quot;部&quot;\ "/>
    <numFmt numFmtId="180" formatCode="0&quot;チーム&quot;\ "/>
    <numFmt numFmtId="181" formatCode="0&quot;回&quot;"/>
    <numFmt numFmtId="182" formatCode="#&quot;円&quot;"/>
    <numFmt numFmtId="183" formatCode="&quot;0&quot;"/>
    <numFmt numFmtId="184" formatCode="0&quot;分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sz val="12"/>
      <color theme="1"/>
      <name val="ＭＳ Ｐゴシック"/>
      <family val="3"/>
    </font>
    <font>
      <sz val="10.5"/>
      <color theme="1"/>
      <name val="ＭＳ Ｐゴシック"/>
      <family val="3"/>
    </font>
    <font>
      <sz val="12"/>
      <color rgb="FFFF0000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Calibri"/>
      <family val="3"/>
    </font>
    <font>
      <u val="single"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8" fillId="0" borderId="13" xfId="0" applyFont="1" applyBorder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0" fontId="48" fillId="0" borderId="14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4" fillId="0" borderId="0" xfId="0" applyFont="1" applyAlignment="1">
      <alignment horizontal="right" vertical="center" wrapText="1"/>
    </xf>
    <xf numFmtId="0" fontId="48" fillId="0" borderId="14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 shrinkToFit="1"/>
    </xf>
    <xf numFmtId="184" fontId="48" fillId="0" borderId="0" xfId="0" applyNumberFormat="1" applyFont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48" fillId="7" borderId="15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vertical="center" shrinkToFit="1"/>
    </xf>
    <xf numFmtId="0" fontId="48" fillId="7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48" fillId="0" borderId="16" xfId="0" applyFont="1" applyBorder="1" applyAlignment="1">
      <alignment horizontal="left" vertical="center" shrinkToFit="1"/>
    </xf>
    <xf numFmtId="0" fontId="48" fillId="7" borderId="10" xfId="0" applyFont="1" applyFill="1" applyBorder="1" applyAlignment="1">
      <alignment horizontal="center"/>
    </xf>
    <xf numFmtId="0" fontId="2" fillId="7" borderId="10" xfId="43" applyFill="1" applyBorder="1" applyAlignment="1" applyProtection="1">
      <alignment horizontal="center" vertical="center"/>
      <protection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W29" sqref="W29"/>
    </sheetView>
  </sheetViews>
  <sheetFormatPr defaultColWidth="9.00390625" defaultRowHeight="13.5"/>
  <cols>
    <col min="1" max="3" width="9.00390625" style="1" customWidth="1"/>
    <col min="4" max="4" width="7.625" style="1" customWidth="1"/>
    <col min="5" max="5" width="11.125" style="1" customWidth="1"/>
    <col min="6" max="6" width="10.25390625" style="1" customWidth="1"/>
    <col min="7" max="7" width="11.125" style="1" customWidth="1"/>
    <col min="8" max="8" width="14.375" style="1" customWidth="1"/>
    <col min="9" max="10" width="13.875" style="1" hidden="1" customWidth="1"/>
    <col min="11" max="11" width="5.50390625" style="1" hidden="1" customWidth="1"/>
    <col min="12" max="12" width="9.375" style="1" hidden="1" customWidth="1"/>
    <col min="13" max="15" width="9.50390625" style="1" hidden="1" customWidth="1"/>
    <col min="16" max="16" width="15.375" style="1" hidden="1" customWidth="1"/>
    <col min="17" max="17" width="6.00390625" style="1" hidden="1" customWidth="1"/>
    <col min="18" max="18" width="4.125" style="1" hidden="1" customWidth="1"/>
    <col min="19" max="19" width="4.50390625" style="1" hidden="1" customWidth="1"/>
    <col min="20" max="20" width="5.50390625" style="1" hidden="1" customWidth="1"/>
    <col min="21" max="16384" width="9.00390625" style="1" customWidth="1"/>
  </cols>
  <sheetData>
    <row r="1" spans="1:8" ht="27" customHeight="1">
      <c r="A1" s="41" t="s">
        <v>32</v>
      </c>
      <c r="B1" s="33"/>
      <c r="C1" s="33"/>
      <c r="D1" s="33"/>
      <c r="E1" s="33"/>
      <c r="F1" s="33"/>
      <c r="G1" s="33"/>
      <c r="H1" s="33"/>
    </row>
    <row r="2" ht="27" customHeight="1">
      <c r="B2" s="42" t="s">
        <v>33</v>
      </c>
    </row>
    <row r="3" ht="40.5" customHeight="1"/>
    <row r="4" spans="1:9" ht="22.5" customHeight="1">
      <c r="A4" s="2" t="s">
        <v>0</v>
      </c>
      <c r="B4" s="45"/>
      <c r="C4" s="45"/>
      <c r="E4" s="44" t="s">
        <v>35</v>
      </c>
      <c r="F4" s="46"/>
      <c r="G4" s="46"/>
      <c r="H4" s="46"/>
      <c r="I4" s="20"/>
    </row>
    <row r="5" spans="2:9" ht="10.5" customHeight="1">
      <c r="B5" s="4"/>
      <c r="C5" s="4"/>
      <c r="I5" s="37"/>
    </row>
    <row r="6" spans="1:9" ht="20.25" customHeight="1">
      <c r="A6" s="2" t="s">
        <v>1</v>
      </c>
      <c r="B6" s="45"/>
      <c r="C6" s="45"/>
      <c r="E6" s="2" t="s">
        <v>22</v>
      </c>
      <c r="F6" s="50"/>
      <c r="G6" s="50"/>
      <c r="H6" s="50"/>
      <c r="I6" s="43"/>
    </row>
    <row r="7" ht="12" customHeight="1">
      <c r="I7" s="37"/>
    </row>
    <row r="8" spans="1:9" ht="14.25">
      <c r="A8" s="1" t="s">
        <v>2</v>
      </c>
      <c r="I8" s="5"/>
    </row>
    <row r="9" spans="1:9" ht="32.25" customHeight="1">
      <c r="A9" s="29" t="s">
        <v>3</v>
      </c>
      <c r="B9" s="2"/>
      <c r="C9" s="45"/>
      <c r="D9" s="45"/>
      <c r="E9" s="45"/>
      <c r="F9" s="45"/>
      <c r="G9" s="45"/>
      <c r="H9" s="45"/>
      <c r="I9" s="20"/>
    </row>
    <row r="10" spans="1:9" ht="18" customHeight="1">
      <c r="A10" s="31"/>
      <c r="B10" s="4"/>
      <c r="C10" s="32"/>
      <c r="D10" s="32"/>
      <c r="E10" s="32"/>
      <c r="F10" s="32"/>
      <c r="G10" s="32"/>
      <c r="H10" s="32"/>
      <c r="I10" s="3"/>
    </row>
    <row r="11" spans="1:9" ht="32.25" customHeight="1">
      <c r="A11" s="28" t="s">
        <v>4</v>
      </c>
      <c r="B11" s="45"/>
      <c r="C11" s="45"/>
      <c r="D11" s="45"/>
      <c r="E11" s="30" t="s">
        <v>5</v>
      </c>
      <c r="F11" s="51"/>
      <c r="G11" s="51"/>
      <c r="H11" s="51"/>
      <c r="I11" s="20"/>
    </row>
    <row r="12" ht="33" customHeight="1">
      <c r="I12" s="37"/>
    </row>
    <row r="13" spans="1:9" ht="14.25">
      <c r="A13" s="1" t="s">
        <v>6</v>
      </c>
      <c r="I13" s="5"/>
    </row>
    <row r="14" ht="10.5" customHeight="1">
      <c r="I14" s="5"/>
    </row>
    <row r="15" spans="1:17" ht="18.75" customHeight="1">
      <c r="A15" s="47" t="s">
        <v>19</v>
      </c>
      <c r="B15" s="47"/>
      <c r="C15" s="47"/>
      <c r="D15" s="7"/>
      <c r="E15" s="52" t="s">
        <v>20</v>
      </c>
      <c r="F15" s="53"/>
      <c r="G15" s="20"/>
      <c r="H15" s="20"/>
      <c r="J15" s="6"/>
      <c r="K15" s="6"/>
      <c r="L15" s="8"/>
      <c r="P15" s="23"/>
      <c r="Q15" s="9"/>
    </row>
    <row r="16" spans="1:20" ht="23.25" customHeight="1">
      <c r="A16" s="12" t="s">
        <v>7</v>
      </c>
      <c r="B16" s="12" t="s">
        <v>10</v>
      </c>
      <c r="C16" s="12" t="s">
        <v>21</v>
      </c>
      <c r="D16" s="7"/>
      <c r="E16" s="10" t="s">
        <v>11</v>
      </c>
      <c r="F16" s="11" t="s">
        <v>12</v>
      </c>
      <c r="G16" s="20"/>
      <c r="H16" s="20"/>
      <c r="I16" s="22" t="s">
        <v>27</v>
      </c>
      <c r="J16" s="12" t="s">
        <v>13</v>
      </c>
      <c r="K16" s="12" t="s">
        <v>14</v>
      </c>
      <c r="L16" s="12" t="s">
        <v>15</v>
      </c>
      <c r="M16" s="12" t="s">
        <v>7</v>
      </c>
      <c r="N16" s="12" t="s">
        <v>8</v>
      </c>
      <c r="O16" s="12" t="s">
        <v>9</v>
      </c>
      <c r="P16" s="13" t="s">
        <v>16</v>
      </c>
      <c r="Q16" s="13" t="s">
        <v>24</v>
      </c>
      <c r="S16" s="14">
        <v>800</v>
      </c>
      <c r="T16" s="14">
        <v>1500</v>
      </c>
    </row>
    <row r="17" spans="1:20" ht="24.75" customHeight="1">
      <c r="A17" s="25"/>
      <c r="B17" s="25"/>
      <c r="C17" s="25"/>
      <c r="D17" s="26"/>
      <c r="E17" s="25"/>
      <c r="F17" s="25"/>
      <c r="G17" s="20"/>
      <c r="H17" s="20"/>
      <c r="I17" s="34">
        <f>F11</f>
        <v>0</v>
      </c>
      <c r="J17" s="15">
        <f>F4</f>
        <v>0</v>
      </c>
      <c r="K17" s="15">
        <f>B4</f>
        <v>0</v>
      </c>
      <c r="L17" s="16">
        <f>B6</f>
        <v>0</v>
      </c>
      <c r="M17" s="15">
        <f>A17</f>
        <v>0</v>
      </c>
      <c r="N17" s="15">
        <f>B17</f>
        <v>0</v>
      </c>
      <c r="O17" s="15">
        <f>C17</f>
        <v>0</v>
      </c>
      <c r="P17" s="17">
        <f>A22</f>
        <v>0</v>
      </c>
      <c r="Q17" s="34" t="e">
        <f>VLOOKUP(F25,$K$22:$L$23,2,FALSE)</f>
        <v>#N/A</v>
      </c>
      <c r="R17" s="18"/>
      <c r="S17" s="19">
        <f>E17</f>
        <v>0</v>
      </c>
      <c r="T17" s="19">
        <f>F17</f>
        <v>0</v>
      </c>
    </row>
    <row r="18" spans="1:20" ht="14.25">
      <c r="A18" s="20"/>
      <c r="B18" s="20"/>
      <c r="C18" s="20"/>
      <c r="F18" s="20"/>
      <c r="G18" s="20"/>
      <c r="H18" s="20"/>
      <c r="J18" s="18"/>
      <c r="K18" s="18"/>
      <c r="L18" s="18"/>
      <c r="M18" s="18"/>
      <c r="N18" s="18"/>
      <c r="O18" s="18"/>
      <c r="P18" s="18"/>
      <c r="R18" s="21"/>
      <c r="S18" s="24"/>
      <c r="T18" s="24"/>
    </row>
    <row r="19" spans="1:20" ht="20.25" customHeight="1">
      <c r="A19" s="20"/>
      <c r="B19" s="20"/>
      <c r="C19" s="20"/>
      <c r="F19" s="20"/>
      <c r="G19" s="20"/>
      <c r="H19" s="20"/>
      <c r="J19" s="18"/>
      <c r="K19" s="18"/>
      <c r="L19" s="18"/>
      <c r="M19" s="18"/>
      <c r="N19" s="18"/>
      <c r="O19" s="18"/>
      <c r="P19" s="18"/>
      <c r="Q19" s="18"/>
      <c r="R19" s="21"/>
      <c r="S19" s="24"/>
      <c r="T19" s="24"/>
    </row>
    <row r="20" spans="1:9" ht="14.25">
      <c r="A20" s="1" t="s">
        <v>17</v>
      </c>
      <c r="E20" s="1" t="s">
        <v>34</v>
      </c>
      <c r="I20" s="5"/>
    </row>
    <row r="21" ht="14.25">
      <c r="I21" s="5"/>
    </row>
    <row r="22" spans="1:12" ht="22.5" customHeight="1">
      <c r="A22" s="45"/>
      <c r="B22" s="45"/>
      <c r="C22" s="45"/>
      <c r="D22" s="45"/>
      <c r="I22" s="5"/>
      <c r="K22" s="1">
        <v>1</v>
      </c>
      <c r="L22" s="1" t="s">
        <v>26</v>
      </c>
    </row>
    <row r="23" spans="1:12" ht="33" customHeight="1">
      <c r="A23" s="35" t="s">
        <v>23</v>
      </c>
      <c r="D23" s="20"/>
      <c r="E23" s="20"/>
      <c r="I23" s="5"/>
      <c r="K23" s="1">
        <v>2</v>
      </c>
      <c r="L23" s="36" t="s">
        <v>25</v>
      </c>
    </row>
    <row r="24" spans="1:9" ht="16.5" customHeight="1" thickBot="1">
      <c r="A24" s="35"/>
      <c r="D24" s="20"/>
      <c r="E24" s="20"/>
      <c r="I24" s="5"/>
    </row>
    <row r="25" spans="1:9" ht="27" customHeight="1" thickBot="1">
      <c r="A25" s="48" t="s">
        <v>28</v>
      </c>
      <c r="B25" s="48"/>
      <c r="C25" s="48"/>
      <c r="D25" s="48"/>
      <c r="E25" s="49"/>
      <c r="F25" s="40"/>
      <c r="I25" s="5"/>
    </row>
    <row r="26" spans="1:9" ht="20.25" customHeight="1">
      <c r="A26" s="38"/>
      <c r="B26" s="38"/>
      <c r="C26" s="38"/>
      <c r="D26" s="35" t="s">
        <v>29</v>
      </c>
      <c r="E26" s="39"/>
      <c r="F26" s="3"/>
      <c r="I26" s="5"/>
    </row>
    <row r="28" ht="27" customHeight="1">
      <c r="A28" s="27" t="s">
        <v>18</v>
      </c>
    </row>
    <row r="29" ht="27" customHeight="1">
      <c r="A29" s="27" t="s">
        <v>30</v>
      </c>
    </row>
    <row r="30" ht="27" customHeight="1">
      <c r="A30" s="27" t="s">
        <v>31</v>
      </c>
    </row>
  </sheetData>
  <sheetProtection/>
  <mergeCells count="11">
    <mergeCell ref="E15:F15"/>
    <mergeCell ref="B6:C6"/>
    <mergeCell ref="B4:C4"/>
    <mergeCell ref="F4:H4"/>
    <mergeCell ref="A15:C15"/>
    <mergeCell ref="B11:D11"/>
    <mergeCell ref="A25:E25"/>
    <mergeCell ref="A22:D22"/>
    <mergeCell ref="F6:H6"/>
    <mergeCell ref="C9:H9"/>
    <mergeCell ref="F11:H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パルポートワカヤマ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（株）ワカヤマアスレティック</dc:creator>
  <cp:keywords/>
  <dc:description/>
  <cp:lastModifiedBy>(株)アドヴァンス</cp:lastModifiedBy>
  <cp:lastPrinted>2020-02-01T03:11:18Z</cp:lastPrinted>
  <dcterms:created xsi:type="dcterms:W3CDTF">2003-03-13T11:08:53Z</dcterms:created>
  <dcterms:modified xsi:type="dcterms:W3CDTF">2020-02-01T03:32:17Z</dcterms:modified>
  <cp:category/>
  <cp:version/>
  <cp:contentType/>
  <cp:contentStatus/>
</cp:coreProperties>
</file>